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sh Flow Revised" sheetId="1" r:id="rId1"/>
  </sheets>
  <definedNames>
    <definedName name="_xlnm.Print_Area" localSheetId="0">'Cash Flow Revised'!$A$1:$O$41</definedName>
    <definedName name="_xlnm.Print_Area">'Cash Flow Revised'!$A$1:$O$41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<sst xmlns="http://schemas.openxmlformats.org/spreadsheetml/2006/main" count="55" uniqueCount="55">
  <si>
    <t>MONTHLY CASH FLOW PROJECTION</t>
  </si>
  <si>
    <t>BUSINESS NAME:</t>
  </si>
  <si>
    <t xml:space="preserve">ADDRESS: </t>
  </si>
  <si>
    <t>OWNER:</t>
  </si>
  <si>
    <t>TYPE OF BUSINESS:</t>
  </si>
  <si>
    <t>PREPARED BY:</t>
  </si>
  <si>
    <t>DATE:</t>
  </si>
  <si>
    <t>Start-Up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</si>
  <si>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</si>
  <si>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</si>
  <si>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</si>
  <si>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</si>
  <si>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</si>
  <si>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</si>
  <si>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</si>
  <si>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</si>
  <si>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</si>
  <si>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</si>
  <si>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</si>
  <si>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</si>
  <si>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</si>
  <si>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1. CASH ON HAND </t>
  </si>
  <si>
    <t>2. CASH RECEIPTS</t>
  </si>
  <si>
    <t xml:space="preserve">   (a) Cash Sales</t>
  </si>
  <si>
    <t xml:space="preserve">   (b) Collections from Credit Accounts</t>
  </si>
  <si>
    <t xml:space="preserve">   (c) Loan or Other Cash Injection</t>
  </si>
  <si>
    <t>3. TOTAL CASH RECEIPTS</t>
  </si>
  <si>
    <t>4. TOTAL CASH AVAILABLE</t>
  </si>
  <si>
    <t>5. CASH PAID OUT</t>
  </si>
  <si>
    <t xml:space="preserve">   (b) Gross Wages (Excludes Withdrawals)</t>
  </si>
  <si>
    <t xml:space="preserve">   (c) Payroll Expenses (Taxes, etc.)</t>
  </si>
  <si>
    <t xml:space="preserve">   (d) Outside Services</t>
  </si>
  <si>
    <t xml:space="preserve">   (e) Supplies (office &amp; operating)</t>
  </si>
  <si>
    <t xml:space="preserve">   (f) Repairs and Maintenance</t>
  </si>
  <si>
    <t xml:space="preserve">   (g) Advertising</t>
  </si>
  <si>
    <t xml:space="preserve">   (h) Car, Delivery, &amp; Travel</t>
  </si>
  <si>
    <t xml:space="preserve">   (i) Accounting and Legal</t>
  </si>
  <si>
    <t xml:space="preserve">   (j) Rent</t>
  </si>
  <si>
    <t xml:space="preserve">   (k) Telephone</t>
  </si>
  <si>
    <t xml:space="preserve">   (l) Utilities</t>
  </si>
  <si>
    <t xml:space="preserve">   (m) Insurance</t>
  </si>
  <si>
    <t xml:space="preserve">   (n) Taxes (Real Estate, etc.)</t>
  </si>
  <si>
    <t xml:space="preserve">   (o) Interest</t>
  </si>
  <si>
    <t xml:space="preserve">   (p) Other Expenses (specify each)</t>
  </si>
  <si>
    <t xml:space="preserve">   (q) Miscellaneous (unspecified)</t>
  </si>
  <si>
    <t xml:space="preserve">   (r) Subtotal</t>
  </si>
  <si>
    <t xml:space="preserve">   (s) Loan  Payments</t>
  </si>
  <si>
    <t xml:space="preserve">   (t) Capital Purchases (tools)</t>
  </si>
  <si>
    <t xml:space="preserve">   (u) Other Start-Up Costs</t>
  </si>
  <si>
    <t xml:space="preserve">   (v) Reserve and/or Escrow (specify)</t>
  </si>
  <si>
    <t xml:space="preserve">   (w) Owner's Withdrawal</t>
  </si>
  <si>
    <t>6. TOTAL CASH PAID OUT</t>
  </si>
  <si>
    <t>7. CASH POSITION</t>
  </si>
  <si>
    <t>Bank and Merchant Charges</t>
  </si>
  <si>
    <t xml:space="preserve">   (a) Cost of Good Sold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</si>
</sst>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GeoSlab703 Lt B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8" xfId="0" applyFont="1" applyFill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/>
    </xf>
    <xf numFmtId="3" fontId="0" fillId="0" borderId="17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3" fontId="0" fillId="0" borderId="18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14" fontId="3" fillId="0" borderId="19" xfId="0" applyNumberFormat="1" applyFont="1" applyFill="1" applyBorder="1" applyAlignment="1">
      <alignment/>
    </xf>
    <xf numFmtId="0" fontId="0" fillId="0" borderId="8" xfId="0" applyNumberForma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3" fillId="0" borderId="8" xfId="0" applyFon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4" fillId="0" borderId="21" xfId="0" applyFont="1" applyFill="1" applyBorder="1" applyAlignment="1">
      <alignment/>
    </xf>
    <xf numFmtId="3" fontId="0" fillId="0" borderId="22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3" fontId="0" fillId="0" borderId="24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10.28125" defaultRowHeight="12.75"/>
  <cols>
    <col min="1" max="1" width="35.7109375" style="0" customWidth="1"/>
  </cols>
  <sheetData>
    <row r="1" spans="1:15" ht="22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2.75">
      <c r="A2" s="9" t="s">
        <v>1</v>
      </c>
      <c r="B2" s="7"/>
      <c r="C2" s="9" t="s">
        <v>2</v>
      </c>
      <c r="D2" s="7"/>
      <c r="E2" s="8"/>
      <c r="F2" s="9" t="s">
        <v>3</v>
      </c>
      <c r="G2" s="7"/>
      <c r="H2" s="10"/>
      <c r="I2" s="9" t="s">
        <v>4</v>
      </c>
      <c r="J2" s="7"/>
      <c r="K2" s="8"/>
      <c r="L2" s="9" t="s">
        <v>5</v>
      </c>
      <c r="M2" s="8"/>
      <c r="N2" s="9" t="s">
        <v>6</v>
      </c>
      <c r="O2" s="8"/>
    </row>
    <row r="3" spans="1:15" ht="12.75">
      <c r="A3" s="21"/>
      <c r="B3" s="22"/>
      <c r="C3" s="21"/>
      <c r="D3" s="22"/>
      <c r="E3" s="23"/>
      <c r="F3" s="21"/>
      <c r="G3" s="22"/>
      <c r="H3" s="22"/>
      <c r="I3" s="21"/>
      <c r="J3" s="22"/>
      <c r="K3" s="24"/>
      <c r="L3" s="21"/>
      <c r="M3" s="24"/>
      <c r="N3" s="25"/>
      <c r="O3" s="24"/>
    </row>
    <row r="4" spans="1:15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2.75">
      <c r="A5" s="26"/>
      <c r="B5" s="27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28" t="s">
        <v>19</v>
      </c>
      <c r="O5" s="28" t="s">
        <v>20</v>
      </c>
    </row>
    <row r="6" spans="1:15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9" t="s">
        <v>21</v>
      </c>
      <c r="B7" s="30"/>
      <c r="C7" s="15">
        <f aca="true" t="shared" si="0" ref="C7:N7">B41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30">
        <f>B7</f>
        <v>0</v>
      </c>
    </row>
    <row r="8" spans="1:15" ht="12.75">
      <c r="A8" s="1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31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">
        <f>SUM(C9:N9)</f>
        <v>0</v>
      </c>
    </row>
    <row r="10" spans="1:15" ht="12.75">
      <c r="A10" s="4" t="s">
        <v>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">
        <f>SUM(B10:N10)</f>
        <v>0</v>
      </c>
    </row>
    <row r="11" spans="1:15" ht="12.75">
      <c r="A11" s="33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7">
        <f>SUM(B11:N11)</f>
        <v>0</v>
      </c>
    </row>
    <row r="12" spans="1:15" ht="12.75">
      <c r="A12" s="16" t="s">
        <v>26</v>
      </c>
      <c r="B12" s="17">
        <f aca="true" t="shared" si="1" ref="B12:N12">SUM(B9:B11)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>SUM(O8:O11)</f>
        <v>0</v>
      </c>
    </row>
    <row r="13" spans="1:15" ht="12.75">
      <c r="A13" s="35" t="s">
        <v>27</v>
      </c>
      <c r="B13" s="36">
        <f aca="true" t="shared" si="2" ref="B13:N13">B7+B12</f>
        <v>0</v>
      </c>
      <c r="C13" s="36">
        <f t="shared" si="2"/>
        <v>0</v>
      </c>
      <c r="D13" s="36">
        <f t="shared" si="2"/>
        <v>0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>SUM(O7+O12)</f>
        <v>0</v>
      </c>
    </row>
    <row r="14" spans="1:15" ht="12.75">
      <c r="A14" s="1" t="s">
        <v>28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31" t="s">
        <v>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">
        <f aca="true" t="shared" si="3" ref="O15:O33">SUM(B15:N15)</f>
        <v>0</v>
      </c>
    </row>
    <row r="16" spans="1:15" ht="12.75">
      <c r="A16" s="4" t="s">
        <v>29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">
        <f t="shared" si="3"/>
        <v>0</v>
      </c>
    </row>
    <row r="17" spans="1:15" ht="12.75">
      <c r="A17" s="31" t="s">
        <v>30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">
        <f t="shared" si="3"/>
        <v>0</v>
      </c>
    </row>
    <row r="18" spans="1:15" ht="12.75">
      <c r="A18" s="4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>
        <f t="shared" si="3"/>
        <v>0</v>
      </c>
    </row>
    <row r="19" spans="1:15" ht="12.75">
      <c r="A19" s="31" t="s">
        <v>32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">
        <f t="shared" si="3"/>
        <v>0</v>
      </c>
    </row>
    <row r="20" spans="1:15" ht="12.75">
      <c r="A20" s="4" t="s">
        <v>33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">
        <f t="shared" si="3"/>
        <v>0</v>
      </c>
    </row>
    <row r="21" spans="1:15" ht="12.75">
      <c r="A21" s="31" t="s">
        <v>34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">
        <f t="shared" si="3"/>
        <v>0</v>
      </c>
    </row>
    <row r="22" spans="1:15" ht="12.75">
      <c r="A22" s="4" t="s">
        <v>35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3"/>
        <v>0</v>
      </c>
    </row>
    <row r="23" spans="1:15" ht="12.75">
      <c r="A23" s="31" t="s">
        <v>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">
        <f t="shared" si="3"/>
        <v>0</v>
      </c>
    </row>
    <row r="24" spans="1:15" ht="12.75">
      <c r="A24" s="4" t="s">
        <v>37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">
        <f t="shared" si="3"/>
        <v>0</v>
      </c>
    </row>
    <row r="25" spans="1:15" ht="12.75">
      <c r="A25" s="31" t="s">
        <v>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">
        <f t="shared" si="3"/>
        <v>0</v>
      </c>
    </row>
    <row r="26" spans="1:15" ht="12.75">
      <c r="A26" s="4" t="s">
        <v>39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">
        <f t="shared" si="3"/>
        <v>0</v>
      </c>
    </row>
    <row r="27" spans="1:15" ht="12.75">
      <c r="A27" s="31" t="s">
        <v>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">
        <f t="shared" si="3"/>
        <v>0</v>
      </c>
    </row>
    <row r="28" spans="1:15" ht="12.75">
      <c r="A28" s="4" t="s">
        <v>41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">
        <f t="shared" si="3"/>
        <v>0</v>
      </c>
    </row>
    <row r="29" spans="1:15" ht="12.75">
      <c r="A29" s="31" t="s">
        <v>42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">
        <f t="shared" si="3"/>
        <v>0</v>
      </c>
    </row>
    <row r="30" spans="1:15" ht="12.75">
      <c r="A30" s="4" t="s">
        <v>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">
        <f t="shared" si="3"/>
        <v>0</v>
      </c>
    </row>
    <row r="31" spans="1:15" ht="12.75">
      <c r="A31" s="6" t="s">
        <v>53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">
        <f t="shared" si="3"/>
        <v>0</v>
      </c>
    </row>
    <row r="32" spans="1:15" ht="12.7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">
        <f t="shared" si="3"/>
        <v>0</v>
      </c>
    </row>
    <row r="33" spans="1:15" ht="12.75">
      <c r="A33" s="33" t="s">
        <v>44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17">
        <f t="shared" si="3"/>
        <v>0</v>
      </c>
    </row>
    <row r="34" spans="1:15" ht="12.75">
      <c r="A34" s="3" t="s">
        <v>45</v>
      </c>
      <c r="B34" s="17">
        <f aca="true" t="shared" si="4" ref="B34:N34">SUM(B15:B33)</f>
        <v>0</v>
      </c>
      <c r="C34" s="17">
        <f t="shared" si="4"/>
        <v>0</v>
      </c>
      <c r="D34" s="17">
        <f t="shared" si="4"/>
        <v>0</v>
      </c>
      <c r="E34" s="17">
        <f t="shared" si="4"/>
        <v>0</v>
      </c>
      <c r="F34" s="17">
        <f t="shared" si="4"/>
        <v>0</v>
      </c>
      <c r="G34" s="17">
        <f t="shared" si="4"/>
        <v>0</v>
      </c>
      <c r="H34" s="17">
        <f t="shared" si="4"/>
        <v>0</v>
      </c>
      <c r="I34" s="17">
        <f t="shared" si="4"/>
        <v>0</v>
      </c>
      <c r="J34" s="17">
        <f t="shared" si="4"/>
        <v>0</v>
      </c>
      <c r="K34" s="17">
        <f t="shared" si="4"/>
        <v>0</v>
      </c>
      <c r="L34" s="17">
        <f t="shared" si="4"/>
        <v>0</v>
      </c>
      <c r="M34" s="17">
        <f t="shared" si="4"/>
        <v>0</v>
      </c>
      <c r="N34" s="17">
        <f t="shared" si="4"/>
        <v>0</v>
      </c>
      <c r="O34" s="17">
        <f>SUM(O14:O33)</f>
        <v>0</v>
      </c>
    </row>
    <row r="35" spans="1:15" ht="12.75">
      <c r="A35" s="31" t="s">
        <v>46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">
        <f>SUM(C35:N35)</f>
        <v>0</v>
      </c>
    </row>
    <row r="36" spans="1:15" ht="12.75">
      <c r="A36" s="4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f>SUM(B36:N36)</f>
        <v>0</v>
      </c>
    </row>
    <row r="37" spans="1:15" ht="12.75">
      <c r="A37" s="31" t="s">
        <v>48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">
        <f>SUM(B37:N37)</f>
        <v>0</v>
      </c>
    </row>
    <row r="38" spans="1:15" ht="12.75">
      <c r="A38" s="4" t="s">
        <v>49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f>SUM(B38:N38)</f>
        <v>0</v>
      </c>
    </row>
    <row r="39" spans="1:15" ht="12.75">
      <c r="A39" s="33" t="s">
        <v>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7">
        <f>SUM(C39:N39)</f>
        <v>0</v>
      </c>
    </row>
    <row r="40" spans="1:15" ht="12.75">
      <c r="A40" s="14" t="s">
        <v>51</v>
      </c>
      <c r="B40" s="15">
        <f aca="true" t="shared" si="5" ref="B40:O40">SUM(B34:B39)</f>
        <v>0</v>
      </c>
      <c r="C40" s="15">
        <f t="shared" si="5"/>
        <v>0</v>
      </c>
      <c r="D40" s="15">
        <f t="shared" si="5"/>
        <v>0</v>
      </c>
      <c r="E40" s="15">
        <f t="shared" si="5"/>
        <v>0</v>
      </c>
      <c r="F40" s="15">
        <f t="shared" si="5"/>
        <v>0</v>
      </c>
      <c r="G40" s="15">
        <f t="shared" si="5"/>
        <v>0</v>
      </c>
      <c r="H40" s="15">
        <f t="shared" si="5"/>
        <v>0</v>
      </c>
      <c r="I40" s="15">
        <f t="shared" si="5"/>
        <v>0</v>
      </c>
      <c r="J40" s="15">
        <f t="shared" si="5"/>
        <v>0</v>
      </c>
      <c r="K40" s="15">
        <f t="shared" si="5"/>
        <v>0</v>
      </c>
      <c r="L40" s="15">
        <f t="shared" si="5"/>
        <v>0</v>
      </c>
      <c r="M40" s="15">
        <f t="shared" si="5"/>
        <v>0</v>
      </c>
      <c r="N40" s="15">
        <f t="shared" si="5"/>
        <v>0</v>
      </c>
      <c r="O40" s="15">
        <f t="shared" si="5"/>
        <v>0</v>
      </c>
    </row>
    <row r="41" spans="1:15" ht="12.75">
      <c r="A41" s="37" t="s">
        <v>52</v>
      </c>
      <c r="B41" s="38">
        <f aca="true" t="shared" si="6" ref="B41:O41">B13-B40</f>
        <v>0</v>
      </c>
      <c r="C41" s="38">
        <f t="shared" si="6"/>
        <v>0</v>
      </c>
      <c r="D41" s="38">
        <f t="shared" si="6"/>
        <v>0</v>
      </c>
      <c r="E41" s="38">
        <f t="shared" si="6"/>
        <v>0</v>
      </c>
      <c r="F41" s="38">
        <f t="shared" si="6"/>
        <v>0</v>
      </c>
      <c r="G41" s="38">
        <f t="shared" si="6"/>
        <v>0</v>
      </c>
      <c r="H41" s="38">
        <f t="shared" si="6"/>
        <v>0</v>
      </c>
      <c r="I41" s="38">
        <f t="shared" si="6"/>
        <v>0</v>
      </c>
      <c r="J41" s="38">
        <f t="shared" si="6"/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0</v>
      </c>
    </row>
  </sheetData>
  <sheetProtection/>
  <printOptions/>
  <pageMargins left="0.25" right="0.25" top="1.25" bottom="1" header="0.5" footer="0.5"/>
  <pageSetup horizontalDpi="1200" verticalDpi="12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C. Melle</dc:creator>
  <cp:keywords/>
  <dc:description/>
  <cp:lastModifiedBy>Eryn Nissen</cp:lastModifiedBy>
  <cp:lastPrinted>2012-08-10T17:26:26Z</cp:lastPrinted>
  <dcterms:created xsi:type="dcterms:W3CDTF">2016-08-18T20:07:39Z</dcterms:created>
  <dcterms:modified xsi:type="dcterms:W3CDTF">2016-08-18T20:07:39Z</dcterms:modified>
  <cp:category/>
  <cp:version/>
  <cp:contentType/>
  <cp:contentStatus/>
</cp:coreProperties>
</file>